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ocação REAL_DEMANDAS_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<sst xmlns="http://schemas.openxmlformats.org/spreadsheetml/2006/main" count="33" uniqueCount="18">
  <si>
    <r>
      <rPr>
        <b val="true"/>
        <sz val="11"/>
        <color rgb="FFFF0000"/>
        <rFont val="Calibri"/>
        <family val="2"/>
        <charset val="1"/>
      </rPr>
      <t xml:space="preserve">MES/ANO</t>
    </r>
    <r>
      <rPr>
        <b val="true"/>
        <sz val="11"/>
        <color rgb="FF000000"/>
        <rFont val="Calibri"/>
        <family val="2"/>
        <charset val="1"/>
      </rPr>
      <t xml:space="preserve"> (</t>
    </r>
    <r>
      <rPr>
        <b val="true"/>
        <sz val="11"/>
        <color rgb="FFFF0000"/>
        <rFont val="Calibri"/>
        <family val="2"/>
        <charset val="1"/>
      </rPr>
      <t xml:space="preserve">X</t>
    </r>
    <r>
      <rPr>
        <b val="true"/>
        <sz val="11"/>
        <color rgb="FF000000"/>
        <rFont val="Calibri"/>
        <family val="2"/>
        <charset val="1"/>
      </rPr>
      <t xml:space="preserve"> SEMANAS E</t>
    </r>
    <r>
      <rPr>
        <b val="true"/>
        <sz val="11"/>
        <color rgb="FFFF0000"/>
        <rFont val="Calibri"/>
        <family val="2"/>
        <charset val="1"/>
      </rPr>
      <t xml:space="preserve"> X</t>
    </r>
    <r>
      <rPr>
        <b val="true"/>
        <sz val="11"/>
        <color rgb="FF000000"/>
        <rFont val="Calibri"/>
        <family val="2"/>
        <charset val="1"/>
      </rPr>
      <t xml:space="preserve"> DIAS DE FERIADO)</t>
    </r>
  </si>
  <si>
    <t xml:space="preserve">Projeto</t>
  </si>
  <si>
    <t xml:space="preserve">Status </t>
  </si>
  <si>
    <r>
      <rPr>
        <b val="true"/>
        <sz val="11"/>
        <color rgb="FFFF0000"/>
        <rFont val="Calibri"/>
        <family val="2"/>
        <charset val="1"/>
      </rPr>
      <t xml:space="preserve">INICIAIS</t>
    </r>
    <r>
      <rPr>
        <b val="true"/>
        <sz val="11"/>
        <color rgb="FF000000"/>
        <rFont val="Calibri"/>
        <family val="2"/>
        <charset val="1"/>
      </rPr>
      <t xml:space="preserve"> (</t>
    </r>
    <r>
      <rPr>
        <b val="true"/>
        <sz val="11"/>
        <color rgb="FFFF0000"/>
        <rFont val="Calibri"/>
        <family val="2"/>
        <charset val="1"/>
      </rPr>
      <t xml:space="preserve">XX</t>
    </r>
    <r>
      <rPr>
        <b val="true"/>
        <sz val="11"/>
        <color rgb="FF000000"/>
        <rFont val="Calibri"/>
        <family val="2"/>
        <charset val="1"/>
      </rPr>
      <t xml:space="preserve">h/s)      REAL
</t>
    </r>
  </si>
  <si>
    <r>
      <rPr>
        <b val="true"/>
        <sz val="11"/>
        <color rgb="FFFF0000"/>
        <rFont val="Calibri"/>
        <family val="2"/>
        <charset val="1"/>
      </rPr>
      <t xml:space="preserve">INICIAIS</t>
    </r>
    <r>
      <rPr>
        <b val="true"/>
        <sz val="11"/>
        <color rgb="FF000000"/>
        <rFont val="Calibri"/>
        <family val="2"/>
        <charset val="1"/>
      </rPr>
      <t xml:space="preserve"> (</t>
    </r>
    <r>
      <rPr>
        <b val="true"/>
        <sz val="11"/>
        <color rgb="FFFF0000"/>
        <rFont val="Calibri"/>
        <family val="2"/>
        <charset val="1"/>
      </rPr>
      <t xml:space="preserve">XX</t>
    </r>
    <r>
      <rPr>
        <b val="true"/>
        <sz val="11"/>
        <color rgb="FF000000"/>
        <rFont val="Calibri"/>
        <family val="2"/>
        <charset val="1"/>
      </rPr>
      <t xml:space="preserve">h/s)  EXCEDENTE
</t>
    </r>
  </si>
  <si>
    <t xml:space="preserve">Total de horas excedente por projeto</t>
  </si>
  <si>
    <t xml:space="preserve">A QUE SE REFERE O EXCEDENTE</t>
  </si>
  <si>
    <t xml:space="preserve">TOTAL DE HORAS POR MONITOR</t>
  </si>
  <si>
    <t xml:space="preserve">MÊS/ANO</t>
  </si>
  <si>
    <t xml:space="preserve">Horas contratadas  para o mês </t>
  </si>
  <si>
    <t xml:space="preserve">Horas Reais a serem trabalhadas</t>
  </si>
  <si>
    <t xml:space="preserve">Trabalho excedente </t>
  </si>
  <si>
    <t xml:space="preserve">Horas trabalhadas da equipe além das horas contratadas</t>
  </si>
  <si>
    <t xml:space="preserve">#Monitores 40hrs/s para cobrir o excedente do contratado para o mês </t>
  </si>
  <si>
    <r>
      <rPr>
        <sz val="11"/>
        <color rgb="FFFF0000"/>
        <rFont val="Calibri"/>
        <family val="2"/>
        <charset val="1"/>
      </rPr>
      <t xml:space="preserve">INICIAIS</t>
    </r>
    <r>
      <rPr>
        <sz val="11"/>
        <color rgb="FF000000"/>
        <rFont val="Calibri"/>
        <family val="2"/>
        <charset val="1"/>
      </rPr>
      <t xml:space="preserve"> (</t>
    </r>
    <r>
      <rPr>
        <sz val="11"/>
        <color rgb="FFFF0000"/>
        <rFont val="Calibri"/>
        <family val="2"/>
        <charset val="1"/>
      </rPr>
      <t xml:space="preserve">XX</t>
    </r>
    <r>
      <rPr>
        <sz val="11"/>
        <color rgb="FF000000"/>
        <rFont val="Calibri"/>
        <family val="2"/>
        <charset val="1"/>
      </rPr>
      <t xml:space="preserve">h/s)</t>
    </r>
  </si>
  <si>
    <t xml:space="preserve">Horas de trabalho excedente sem cobertura </t>
  </si>
  <si>
    <t xml:space="preserve">TOTAL EQUIPE</t>
  </si>
  <si>
    <r>
      <rPr>
        <b val="true"/>
        <sz val="11"/>
        <color rgb="FFFF0000"/>
        <rFont val="Calibri"/>
        <family val="2"/>
        <charset val="1"/>
      </rPr>
      <t xml:space="preserve">OBS</t>
    </r>
    <r>
      <rPr>
        <sz val="11"/>
        <color rgb="FFFF0000"/>
        <rFont val="Calibri"/>
        <family val="2"/>
        <charset val="1"/>
      </rPr>
      <t xml:space="preserve">: &lt;INSERIR INFIRMAÇÕES SOBRE FÉRIAS, LICENÇA MEDICA, LICENÇA MATERNIDADE ETC&gt;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</si>
</sst>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mmm/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E7E6E6"/>
      </patternFill>
    </fill>
    <fill>
      <patternFill patternType="solid">
        <fgColor rgb="FFC5E0B4"/>
        <bgColor rgb="FFD9D9D9"/>
      </patternFill>
    </fill>
    <fill>
      <patternFill patternType="solid">
        <fgColor rgb="FFE2F0D9"/>
        <bgColor rgb="FFE7E6E6"/>
      </patternFill>
    </fill>
    <fill>
      <patternFill patternType="solid">
        <fgColor rgb="FFFBE5D6"/>
        <bgColor rgb="FFE7E6E6"/>
      </patternFill>
    </fill>
    <fill>
      <patternFill patternType="solid">
        <fgColor rgb="FFF8CBAD"/>
        <bgColor rgb="FFFFC7CE"/>
      </patternFill>
    </fill>
    <fill>
      <patternFill patternType="solid">
        <fgColor rgb="FFD9D9D9"/>
        <bgColor rgb="FFD0CECE"/>
      </patternFill>
    </fill>
    <fill>
      <patternFill patternType="solid">
        <fgColor rgb="FFFFFFFF"/>
        <bgColor rgb="FFF2F2F2"/>
      </patternFill>
    </fill>
    <fill>
      <patternFill patternType="solid">
        <fgColor rgb="FFE7E6E6"/>
        <bgColor rgb="FFE2F0D9"/>
      </patternFill>
    </fill>
    <fill>
      <patternFill patternType="solid">
        <fgColor rgb="FFD0CECE"/>
        <bgColor rgb="FFD9D9D9"/>
      </patternFill>
    </fill>
    <fill>
      <patternFill patternType="solid">
        <fgColor rgb="FFFF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6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7" borderId="1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1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7" borderId="14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4" borderId="13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7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13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7" borderId="1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1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8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8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2F2F2"/>
      <rgbColor rgb="FFE7E6E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E2F0D9"/>
      <rgbColor rgb="FFFBE5D6"/>
      <rgbColor rgb="FF99CCFF"/>
      <rgbColor rgb="FFFFC7CE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Q44"/>
  <sheetViews>
    <sheetView showFormulas="false" showGridLines="true" showRowColHeaders="true" showZeros="true" rightToLeft="false" tabSelected="true" showOutlineSymbols="true" defaultGridColor="true" view="normal" topLeftCell="A10" colorId="64" zoomScale="90" zoomScaleNormal="90" zoomScalePageLayoutView="100" workbookViewId="0">
      <selection pane="topLeft" activeCell="F43" activeCellId="0" sqref="F43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21.14"/>
    <col collapsed="false" customWidth="true" hidden="false" outlineLevel="0" max="3" min="3" style="0" width="16.14"/>
    <col collapsed="false" customWidth="true" hidden="false" outlineLevel="0" max="4" min="4" style="0" width="15.29"/>
    <col collapsed="false" customWidth="true" hidden="false" outlineLevel="0" max="5" min="5" style="0" width="10.99"/>
    <col collapsed="false" customWidth="true" hidden="false" outlineLevel="0" max="6" min="6" style="0" width="13.14"/>
    <col collapsed="false" customWidth="true" hidden="false" outlineLevel="0" max="8" min="7" style="0" width="10.99"/>
    <col collapsed="false" customWidth="true" hidden="false" outlineLevel="0" max="10" min="9" style="0" width="11.86"/>
    <col collapsed="false" customWidth="true" hidden="false" outlineLevel="0" max="11" min="11" style="0" width="11.99"/>
    <col collapsed="false" customWidth="true" hidden="false" outlineLevel="0" max="12" min="12" style="0" width="12.42"/>
    <col collapsed="false" customWidth="true" hidden="false" outlineLevel="0" max="15" min="13" style="0" width="11.99"/>
    <col collapsed="false" customWidth="true" hidden="false" outlineLevel="0" max="16" min="16" style="0" width="19.42"/>
    <col collapsed="false" customWidth="true" hidden="false" outlineLevel="0" max="17" min="17" style="1" width="62.29"/>
  </cols>
  <sheetData>
    <row r="1" customFormat="false" ht="15.75" hidden="false" customHeight="false" outlineLevel="0" collapsed="false"/>
    <row r="2" customFormat="false" ht="15.75" hidden="false" customHeight="true" outlineLevel="0" collapsed="false">
      <c r="D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60.75" hidden="false" customHeight="false" outlineLevel="0" collapsed="false">
      <c r="B3" s="3" t="s">
        <v>1</v>
      </c>
      <c r="C3" s="4" t="s">
        <v>2</v>
      </c>
      <c r="D3" s="5" t="s">
        <v>3</v>
      </c>
      <c r="E3" s="6" t="s">
        <v>4</v>
      </c>
      <c r="F3" s="5" t="s">
        <v>3</v>
      </c>
      <c r="G3" s="6" t="s">
        <v>4</v>
      </c>
      <c r="H3" s="5" t="s">
        <v>3</v>
      </c>
      <c r="I3" s="6" t="s">
        <v>4</v>
      </c>
      <c r="J3" s="5" t="s">
        <v>3</v>
      </c>
      <c r="K3" s="6" t="s">
        <v>4</v>
      </c>
      <c r="L3" s="5" t="s">
        <v>3</v>
      </c>
      <c r="M3" s="6" t="s">
        <v>4</v>
      </c>
      <c r="N3" s="5" t="s">
        <v>3</v>
      </c>
      <c r="O3" s="6" t="s">
        <v>4</v>
      </c>
      <c r="P3" s="7" t="s">
        <v>5</v>
      </c>
      <c r="Q3" s="8" t="s">
        <v>6</v>
      </c>
    </row>
    <row r="4" customFormat="false" ht="15.75" hidden="false" customHeight="false" outlineLevel="0" collapsed="false">
      <c r="B4" s="9"/>
      <c r="C4" s="10"/>
      <c r="D4" s="11"/>
      <c r="E4" s="12"/>
      <c r="F4" s="13"/>
      <c r="G4" s="12"/>
      <c r="H4" s="13"/>
      <c r="I4" s="12"/>
      <c r="J4" s="13"/>
      <c r="K4" s="12"/>
      <c r="L4" s="14"/>
      <c r="M4" s="12"/>
      <c r="N4" s="14"/>
      <c r="O4" s="15"/>
      <c r="P4" s="16" t="n">
        <f aca="false">SUM(E4,G4,I4,K4,M4,O4)</f>
        <v>0</v>
      </c>
      <c r="Q4" s="17"/>
    </row>
    <row r="5" customFormat="false" ht="15.75" hidden="false" customHeight="false" outlineLevel="0" collapsed="false">
      <c r="B5" s="18"/>
      <c r="C5" s="19"/>
      <c r="D5" s="20"/>
      <c r="E5" s="21"/>
      <c r="F5" s="22"/>
      <c r="G5" s="21"/>
      <c r="H5" s="22"/>
      <c r="I5" s="21"/>
      <c r="J5" s="22"/>
      <c r="K5" s="21"/>
      <c r="L5" s="14"/>
      <c r="M5" s="21"/>
      <c r="N5" s="14"/>
      <c r="O5" s="23"/>
      <c r="P5" s="16" t="n">
        <f aca="false">SUM(E5,G5,I5,K5,M5,O5)</f>
        <v>0</v>
      </c>
      <c r="Q5" s="24"/>
    </row>
    <row r="6" customFormat="false" ht="15.75" hidden="false" customHeight="false" outlineLevel="0" collapsed="false">
      <c r="B6" s="18"/>
      <c r="C6" s="19"/>
      <c r="D6" s="20"/>
      <c r="E6" s="21"/>
      <c r="F6" s="22"/>
      <c r="G6" s="21"/>
      <c r="H6" s="22"/>
      <c r="I6" s="21"/>
      <c r="J6" s="22"/>
      <c r="K6" s="21"/>
      <c r="L6" s="14"/>
      <c r="M6" s="21"/>
      <c r="N6" s="14"/>
      <c r="O6" s="23"/>
      <c r="P6" s="16" t="n">
        <f aca="false">SUM(E6,G6,I6,K6,M6,O6)</f>
        <v>0</v>
      </c>
      <c r="Q6" s="24"/>
    </row>
    <row r="7" customFormat="false" ht="15.75" hidden="false" customHeight="false" outlineLevel="0" collapsed="false">
      <c r="B7" s="18"/>
      <c r="C7" s="25"/>
      <c r="D7" s="26"/>
      <c r="E7" s="21"/>
      <c r="F7" s="22"/>
      <c r="G7" s="21"/>
      <c r="H7" s="22"/>
      <c r="I7" s="21"/>
      <c r="J7" s="22"/>
      <c r="K7" s="21"/>
      <c r="L7" s="14"/>
      <c r="M7" s="21"/>
      <c r="N7" s="14"/>
      <c r="O7" s="23"/>
      <c r="P7" s="16" t="n">
        <f aca="false">SUM(E7,G7,I7,K7,M7,O7)</f>
        <v>0</v>
      </c>
      <c r="Q7" s="24"/>
    </row>
    <row r="8" customFormat="false" ht="15.75" hidden="false" customHeight="false" outlineLevel="0" collapsed="false">
      <c r="B8" s="18"/>
      <c r="C8" s="25"/>
      <c r="D8" s="26"/>
      <c r="E8" s="21"/>
      <c r="F8" s="22"/>
      <c r="G8" s="21"/>
      <c r="H8" s="22"/>
      <c r="I8" s="21"/>
      <c r="J8" s="22"/>
      <c r="K8" s="21"/>
      <c r="L8" s="14"/>
      <c r="M8" s="21"/>
      <c r="N8" s="14"/>
      <c r="O8" s="23"/>
      <c r="P8" s="16" t="n">
        <f aca="false">SUM(E8,G8,I8,K8,M8,O8)</f>
        <v>0</v>
      </c>
      <c r="Q8" s="24"/>
    </row>
    <row r="9" customFormat="false" ht="15.75" hidden="false" customHeight="false" outlineLevel="0" collapsed="false">
      <c r="B9" s="18"/>
      <c r="C9" s="19"/>
      <c r="D9" s="20"/>
      <c r="E9" s="21"/>
      <c r="F9" s="22"/>
      <c r="G9" s="21"/>
      <c r="H9" s="22"/>
      <c r="I9" s="21"/>
      <c r="J9" s="22"/>
      <c r="K9" s="21"/>
      <c r="L9" s="14"/>
      <c r="M9" s="21"/>
      <c r="N9" s="14"/>
      <c r="O9" s="23"/>
      <c r="P9" s="16" t="n">
        <f aca="false">SUM(E9,G9,I9,K9,M9,O9)</f>
        <v>0</v>
      </c>
      <c r="Q9" s="24"/>
    </row>
    <row r="10" customFormat="false" ht="15.75" hidden="false" customHeight="false" outlineLevel="0" collapsed="false">
      <c r="B10" s="27"/>
      <c r="C10" s="19"/>
      <c r="D10" s="20"/>
      <c r="E10" s="21"/>
      <c r="F10" s="22"/>
      <c r="G10" s="21"/>
      <c r="H10" s="22"/>
      <c r="I10" s="21"/>
      <c r="J10" s="22"/>
      <c r="K10" s="21"/>
      <c r="L10" s="14"/>
      <c r="M10" s="21"/>
      <c r="N10" s="14"/>
      <c r="O10" s="23"/>
      <c r="P10" s="16" t="n">
        <f aca="false">SUM(E10,G10,I10,K10,M10,O10)</f>
        <v>0</v>
      </c>
      <c r="Q10" s="24"/>
    </row>
    <row r="11" customFormat="false" ht="15.75" hidden="false" customHeight="false" outlineLevel="0" collapsed="false">
      <c r="B11" s="18"/>
      <c r="C11" s="19"/>
      <c r="D11" s="20"/>
      <c r="E11" s="21"/>
      <c r="F11" s="22"/>
      <c r="G11" s="21"/>
      <c r="H11" s="22"/>
      <c r="I11" s="21"/>
      <c r="J11" s="22"/>
      <c r="K11" s="21"/>
      <c r="L11" s="14"/>
      <c r="M11" s="21"/>
      <c r="N11" s="14"/>
      <c r="O11" s="23"/>
      <c r="P11" s="16" t="n">
        <f aca="false">SUM(E11,G11,I11,K11,M11,O11)</f>
        <v>0</v>
      </c>
      <c r="Q11" s="24"/>
    </row>
    <row r="12" customFormat="false" ht="15.75" hidden="false" customHeight="false" outlineLevel="0" collapsed="false">
      <c r="B12" s="18"/>
      <c r="C12" s="25"/>
      <c r="D12" s="26"/>
      <c r="E12" s="21"/>
      <c r="F12" s="22"/>
      <c r="G12" s="21"/>
      <c r="H12" s="22"/>
      <c r="I12" s="21"/>
      <c r="J12" s="22"/>
      <c r="K12" s="21"/>
      <c r="L12" s="14"/>
      <c r="M12" s="21"/>
      <c r="N12" s="14"/>
      <c r="O12" s="23"/>
      <c r="P12" s="16" t="n">
        <f aca="false">SUM(E12,G12,I12,K12,M12,O12)</f>
        <v>0</v>
      </c>
      <c r="Q12" s="24"/>
    </row>
    <row r="13" customFormat="false" ht="15.75" hidden="false" customHeight="false" outlineLevel="0" collapsed="false">
      <c r="B13" s="18"/>
      <c r="C13" s="25"/>
      <c r="D13" s="26"/>
      <c r="E13" s="21"/>
      <c r="F13" s="22"/>
      <c r="G13" s="21"/>
      <c r="H13" s="22"/>
      <c r="I13" s="21"/>
      <c r="J13" s="22"/>
      <c r="K13" s="21"/>
      <c r="L13" s="14"/>
      <c r="M13" s="21"/>
      <c r="N13" s="14"/>
      <c r="O13" s="23"/>
      <c r="P13" s="16" t="n">
        <f aca="false">SUM(E13,G13,I13,K13,M13,O13)</f>
        <v>0</v>
      </c>
      <c r="Q13" s="24"/>
    </row>
    <row r="14" customFormat="false" ht="15.75" hidden="false" customHeight="false" outlineLevel="0" collapsed="false">
      <c r="B14" s="18"/>
      <c r="C14" s="25"/>
      <c r="D14" s="26"/>
      <c r="E14" s="21"/>
      <c r="F14" s="22"/>
      <c r="G14" s="21"/>
      <c r="H14" s="22"/>
      <c r="I14" s="21"/>
      <c r="J14" s="22"/>
      <c r="K14" s="21"/>
      <c r="L14" s="14"/>
      <c r="M14" s="21"/>
      <c r="N14" s="14"/>
      <c r="O14" s="23"/>
      <c r="P14" s="16" t="n">
        <f aca="false">SUM(E14,G14,I14,K14,M14,O14)</f>
        <v>0</v>
      </c>
      <c r="Q14" s="24"/>
    </row>
    <row r="15" customFormat="false" ht="15.75" hidden="false" customHeight="false" outlineLevel="0" collapsed="false">
      <c r="B15" s="18"/>
      <c r="C15" s="25"/>
      <c r="D15" s="26"/>
      <c r="E15" s="21"/>
      <c r="F15" s="22"/>
      <c r="G15" s="21"/>
      <c r="H15" s="22"/>
      <c r="I15" s="21"/>
      <c r="J15" s="22"/>
      <c r="K15" s="21"/>
      <c r="L15" s="14"/>
      <c r="M15" s="21"/>
      <c r="N15" s="14"/>
      <c r="O15" s="23"/>
      <c r="P15" s="16" t="n">
        <f aca="false">SUM(E15,G15,I15,K15,M15,O15)</f>
        <v>0</v>
      </c>
      <c r="Q15" s="24"/>
    </row>
    <row r="16" customFormat="false" ht="15.75" hidden="false" customHeight="false" outlineLevel="0" collapsed="false">
      <c r="B16" s="18"/>
      <c r="C16" s="25"/>
      <c r="D16" s="26"/>
      <c r="E16" s="21"/>
      <c r="F16" s="22"/>
      <c r="G16" s="21"/>
      <c r="H16" s="22"/>
      <c r="I16" s="21"/>
      <c r="J16" s="22"/>
      <c r="K16" s="21"/>
      <c r="L16" s="14"/>
      <c r="M16" s="21"/>
      <c r="N16" s="14"/>
      <c r="O16" s="23"/>
      <c r="P16" s="16" t="n">
        <f aca="false">SUM(E16,G16,I16,K16,M16,O16)</f>
        <v>0</v>
      </c>
      <c r="Q16" s="24"/>
    </row>
    <row r="17" customFormat="false" ht="15.75" hidden="false" customHeight="false" outlineLevel="0" collapsed="false">
      <c r="B17" s="18"/>
      <c r="C17" s="19"/>
      <c r="D17" s="20"/>
      <c r="E17" s="21"/>
      <c r="F17" s="22"/>
      <c r="G17" s="21"/>
      <c r="H17" s="22"/>
      <c r="I17" s="21"/>
      <c r="J17" s="22"/>
      <c r="K17" s="21"/>
      <c r="L17" s="14"/>
      <c r="M17" s="21"/>
      <c r="N17" s="14"/>
      <c r="O17" s="23"/>
      <c r="P17" s="16" t="n">
        <f aca="false">SUM(E17,G17,I17,K17,M17,O17)</f>
        <v>0</v>
      </c>
      <c r="Q17" s="24"/>
    </row>
    <row r="18" customFormat="false" ht="15.75" hidden="false" customHeight="false" outlineLevel="0" collapsed="false">
      <c r="B18" s="18"/>
      <c r="C18" s="19"/>
      <c r="D18" s="20"/>
      <c r="E18" s="21"/>
      <c r="F18" s="22"/>
      <c r="G18" s="21"/>
      <c r="H18" s="22"/>
      <c r="I18" s="21"/>
      <c r="J18" s="22"/>
      <c r="K18" s="21"/>
      <c r="L18" s="14"/>
      <c r="M18" s="21"/>
      <c r="N18" s="14"/>
      <c r="O18" s="23"/>
      <c r="P18" s="16" t="n">
        <f aca="false">SUM(E18,G18,I18,K18,M18,O18)</f>
        <v>0</v>
      </c>
      <c r="Q18" s="24"/>
    </row>
    <row r="19" customFormat="false" ht="15.75" hidden="false" customHeight="false" outlineLevel="0" collapsed="false">
      <c r="B19" s="18"/>
      <c r="C19" s="19"/>
      <c r="D19" s="20"/>
      <c r="E19" s="21"/>
      <c r="F19" s="22"/>
      <c r="G19" s="21"/>
      <c r="H19" s="22"/>
      <c r="I19" s="21"/>
      <c r="J19" s="22"/>
      <c r="K19" s="21"/>
      <c r="L19" s="14"/>
      <c r="M19" s="21"/>
      <c r="N19" s="14"/>
      <c r="O19" s="23"/>
      <c r="P19" s="16" t="n">
        <f aca="false">SUM(E19,G19,I19,K19,M19,O19)</f>
        <v>0</v>
      </c>
      <c r="Q19" s="24"/>
    </row>
    <row r="20" customFormat="false" ht="15.75" hidden="false" customHeight="false" outlineLevel="0" collapsed="false">
      <c r="B20" s="28"/>
      <c r="C20" s="19"/>
      <c r="D20" s="20"/>
      <c r="E20" s="21"/>
      <c r="F20" s="22"/>
      <c r="G20" s="21"/>
      <c r="H20" s="22"/>
      <c r="I20" s="21"/>
      <c r="J20" s="22"/>
      <c r="K20" s="21"/>
      <c r="L20" s="14"/>
      <c r="M20" s="21"/>
      <c r="N20" s="14"/>
      <c r="O20" s="23"/>
      <c r="P20" s="16" t="n">
        <f aca="false">SUM(E20,G20,I20,K20,M20,O20)</f>
        <v>0</v>
      </c>
      <c r="Q20" s="24"/>
    </row>
    <row r="21" customFormat="false" ht="15.75" hidden="false" customHeight="false" outlineLevel="0" collapsed="false">
      <c r="B21" s="28"/>
      <c r="C21" s="19"/>
      <c r="D21" s="20"/>
      <c r="E21" s="21"/>
      <c r="F21" s="22"/>
      <c r="G21" s="21"/>
      <c r="H21" s="22"/>
      <c r="I21" s="21"/>
      <c r="J21" s="22"/>
      <c r="K21" s="21"/>
      <c r="L21" s="14"/>
      <c r="M21" s="21"/>
      <c r="N21" s="14"/>
      <c r="O21" s="23"/>
      <c r="P21" s="16" t="n">
        <f aca="false">SUM(E21,G21,I21,K21,M21,O21)</f>
        <v>0</v>
      </c>
      <c r="Q21" s="24"/>
    </row>
    <row r="22" customFormat="false" ht="15.75" hidden="false" customHeight="false" outlineLevel="0" collapsed="false">
      <c r="B22" s="18"/>
      <c r="C22" s="19"/>
      <c r="D22" s="20"/>
      <c r="E22" s="21"/>
      <c r="F22" s="22"/>
      <c r="G22" s="21"/>
      <c r="H22" s="22"/>
      <c r="I22" s="21"/>
      <c r="J22" s="22"/>
      <c r="K22" s="21"/>
      <c r="L22" s="14"/>
      <c r="M22" s="21"/>
      <c r="N22" s="29"/>
      <c r="O22" s="23"/>
      <c r="P22" s="16" t="n">
        <f aca="false">SUM(E22,G22,I22,K22,M22,O22)</f>
        <v>0</v>
      </c>
      <c r="Q22" s="24"/>
    </row>
    <row r="23" customFormat="false" ht="15.75" hidden="false" customHeight="false" outlineLevel="0" collapsed="false">
      <c r="B23" s="18"/>
      <c r="C23" s="19"/>
      <c r="D23" s="20"/>
      <c r="E23" s="21"/>
      <c r="F23" s="22"/>
      <c r="G23" s="21"/>
      <c r="H23" s="22"/>
      <c r="I23" s="21"/>
      <c r="J23" s="22"/>
      <c r="K23" s="21"/>
      <c r="L23" s="30"/>
      <c r="M23" s="21"/>
      <c r="N23" s="31"/>
      <c r="O23" s="23"/>
      <c r="P23" s="16" t="n">
        <f aca="false">SUM(E23,G23,I23,K23,M23,O23)</f>
        <v>0</v>
      </c>
      <c r="Q23" s="24"/>
    </row>
    <row r="24" customFormat="false" ht="15.75" hidden="false" customHeight="false" outlineLevel="0" collapsed="false">
      <c r="B24" s="18"/>
      <c r="C24" s="19"/>
      <c r="D24" s="20"/>
      <c r="E24" s="21"/>
      <c r="F24" s="22"/>
      <c r="G24" s="21"/>
      <c r="H24" s="22"/>
      <c r="I24" s="21"/>
      <c r="J24" s="22"/>
      <c r="K24" s="21"/>
      <c r="L24" s="30"/>
      <c r="M24" s="21"/>
      <c r="N24" s="31"/>
      <c r="O24" s="23"/>
      <c r="P24" s="16" t="n">
        <f aca="false">SUM(E24,G24,I24,K24,M24,O24)</f>
        <v>0</v>
      </c>
      <c r="Q24" s="24"/>
    </row>
    <row r="25" customFormat="false" ht="15.75" hidden="false" customHeight="false" outlineLevel="0" collapsed="false">
      <c r="B25" s="18"/>
      <c r="C25" s="19"/>
      <c r="D25" s="20"/>
      <c r="E25" s="21"/>
      <c r="F25" s="22"/>
      <c r="G25" s="21"/>
      <c r="H25" s="22"/>
      <c r="I25" s="21"/>
      <c r="J25" s="22"/>
      <c r="K25" s="21"/>
      <c r="L25" s="30"/>
      <c r="M25" s="21"/>
      <c r="N25" s="31"/>
      <c r="O25" s="23"/>
      <c r="P25" s="16" t="n">
        <f aca="false">SUM(E25,G25,I25,K25,M25,O25)</f>
        <v>0</v>
      </c>
      <c r="Q25" s="24"/>
    </row>
    <row r="26" customFormat="false" ht="15.75" hidden="false" customHeight="false" outlineLevel="0" collapsed="false">
      <c r="B26" s="18"/>
      <c r="C26" s="19"/>
      <c r="D26" s="20"/>
      <c r="E26" s="21"/>
      <c r="F26" s="22"/>
      <c r="G26" s="21"/>
      <c r="H26" s="22"/>
      <c r="I26" s="21"/>
      <c r="J26" s="22"/>
      <c r="K26" s="21"/>
      <c r="L26" s="30"/>
      <c r="M26" s="21"/>
      <c r="N26" s="31"/>
      <c r="O26" s="23"/>
      <c r="P26" s="16" t="n">
        <f aca="false">SUM(E26,G26,I26,K26,M26,O26)</f>
        <v>0</v>
      </c>
      <c r="Q26" s="24"/>
    </row>
    <row r="27" customFormat="false" ht="15.75" hidden="false" customHeight="false" outlineLevel="0" collapsed="false">
      <c r="B27" s="18"/>
      <c r="C27" s="19"/>
      <c r="D27" s="20"/>
      <c r="E27" s="21"/>
      <c r="F27" s="22"/>
      <c r="G27" s="21"/>
      <c r="H27" s="22"/>
      <c r="I27" s="21"/>
      <c r="J27" s="22"/>
      <c r="K27" s="21"/>
      <c r="L27" s="30"/>
      <c r="M27" s="21"/>
      <c r="N27" s="31"/>
      <c r="O27" s="23"/>
      <c r="P27" s="16" t="n">
        <f aca="false">SUM(E27,G27,I27,K27,M27,O27)</f>
        <v>0</v>
      </c>
      <c r="Q27" s="24"/>
    </row>
    <row r="28" customFormat="false" ht="15.75" hidden="false" customHeight="false" outlineLevel="0" collapsed="false">
      <c r="B28" s="18"/>
      <c r="C28" s="19"/>
      <c r="D28" s="20"/>
      <c r="E28" s="21"/>
      <c r="F28" s="22"/>
      <c r="G28" s="21"/>
      <c r="H28" s="22"/>
      <c r="I28" s="21"/>
      <c r="J28" s="22"/>
      <c r="K28" s="21"/>
      <c r="L28" s="30"/>
      <c r="M28" s="21"/>
      <c r="N28" s="31"/>
      <c r="O28" s="23"/>
      <c r="P28" s="16" t="n">
        <f aca="false">SUM(E28,G28,I28,K28,M28,O28)</f>
        <v>0</v>
      </c>
      <c r="Q28" s="24"/>
    </row>
    <row r="29" customFormat="false" ht="15.75" hidden="false" customHeight="false" outlineLevel="0" collapsed="false">
      <c r="B29" s="32"/>
      <c r="C29" s="33"/>
      <c r="D29" s="34"/>
      <c r="E29" s="35"/>
      <c r="F29" s="36"/>
      <c r="G29" s="35"/>
      <c r="H29" s="36"/>
      <c r="I29" s="35"/>
      <c r="J29" s="36"/>
      <c r="K29" s="35"/>
      <c r="L29" s="30"/>
      <c r="M29" s="35"/>
      <c r="N29" s="31"/>
      <c r="O29" s="37"/>
      <c r="P29" s="38" t="n">
        <f aca="false">SUM(E29,G29,I29,K29,M29,O29)</f>
        <v>0</v>
      </c>
      <c r="Q29" s="39"/>
    </row>
    <row r="30" customFormat="false" ht="15.75" hidden="false" customHeight="false" outlineLevel="0" collapsed="false">
      <c r="B30" s="40" t="s">
        <v>7</v>
      </c>
      <c r="C30" s="40"/>
      <c r="D30" s="41" t="n">
        <f aca="false">SUM(D4:D29)</f>
        <v>0</v>
      </c>
      <c r="E30" s="42" t="n">
        <f aca="false">SUM(E4:E29)</f>
        <v>0</v>
      </c>
      <c r="F30" s="42" t="n">
        <f aca="false">SUM(F4:F29)</f>
        <v>0</v>
      </c>
      <c r="G30" s="42" t="n">
        <f aca="false">SUM(G4:G29)</f>
        <v>0</v>
      </c>
      <c r="H30" s="42" t="n">
        <f aca="false">SUM(H4:H29)</f>
        <v>0</v>
      </c>
      <c r="I30" s="42" t="n">
        <f aca="false">SUM(I4:I29)</f>
        <v>0</v>
      </c>
      <c r="J30" s="42" t="n">
        <f aca="false">SUM(J4:J29)</f>
        <v>0</v>
      </c>
      <c r="K30" s="42" t="n">
        <f aca="false">SUM(K4:K29)</f>
        <v>0</v>
      </c>
      <c r="L30" s="42" t="n">
        <f aca="false">SUM(L4:L29)</f>
        <v>0</v>
      </c>
      <c r="M30" s="42" t="n">
        <f aca="false">SUM(M4:M29)</f>
        <v>0</v>
      </c>
      <c r="N30" s="42" t="n">
        <f aca="false">SUM(N4:N29)</f>
        <v>0</v>
      </c>
      <c r="O30" s="43" t="n">
        <f aca="false">SUM(O4:O29)</f>
        <v>0</v>
      </c>
    </row>
    <row r="33" customFormat="false" ht="15.75" hidden="false" customHeight="false" outlineLevel="0" collapsed="false"/>
    <row r="34" customFormat="false" ht="59.25" hidden="false" customHeight="true" outlineLevel="0" collapsed="false">
      <c r="B34" s="44" t="s">
        <v>8</v>
      </c>
      <c r="C34" s="45" t="s">
        <v>9</v>
      </c>
      <c r="D34" s="46" t="s">
        <v>10</v>
      </c>
      <c r="E34" s="47" t="s">
        <v>11</v>
      </c>
      <c r="H34" s="48" t="s">
        <v>12</v>
      </c>
      <c r="I34" s="48"/>
      <c r="J34" s="49" t="n">
        <f aca="false">D41-C41</f>
        <v>0</v>
      </c>
      <c r="K34" s="49"/>
      <c r="M34" s="50" t="s">
        <v>13</v>
      </c>
      <c r="N34" s="50"/>
    </row>
    <row r="35" customFormat="false" ht="15.75" hidden="false" customHeight="false" outlineLevel="0" collapsed="false">
      <c r="B35" s="51" t="s">
        <v>14</v>
      </c>
      <c r="C35" s="52" t="n">
        <v>0</v>
      </c>
      <c r="D35" s="13" t="n">
        <f aca="false">SUM(D4:D29)</f>
        <v>0</v>
      </c>
      <c r="E35" s="53" t="n">
        <f aca="false">D35-C35</f>
        <v>0</v>
      </c>
      <c r="M35" s="49" t="e">
        <f aca="false">SUM(J34,J36)/C35</f>
        <v>#DIV/0!</v>
      </c>
      <c r="N35" s="49"/>
    </row>
    <row r="36" customFormat="false" ht="15" hidden="false" customHeight="true" outlineLevel="0" collapsed="false">
      <c r="B36" s="51" t="s">
        <v>14</v>
      </c>
      <c r="C36" s="52" t="n">
        <v>0</v>
      </c>
      <c r="D36" s="22" t="n">
        <f aca="false">SUM(F4:F29)</f>
        <v>0</v>
      </c>
      <c r="E36" s="53" t="n">
        <f aca="false">D36-C36</f>
        <v>0</v>
      </c>
      <c r="H36" s="54" t="s">
        <v>15</v>
      </c>
      <c r="I36" s="54"/>
      <c r="J36" s="49" t="n">
        <f aca="false">SUM(E35:E40)</f>
        <v>0</v>
      </c>
      <c r="K36" s="49"/>
      <c r="M36" s="49"/>
      <c r="N36" s="49"/>
    </row>
    <row r="37" customFormat="false" ht="15.75" hidden="false" customHeight="false" outlineLevel="0" collapsed="false">
      <c r="B37" s="51" t="s">
        <v>14</v>
      </c>
      <c r="C37" s="52" t="n">
        <v>0</v>
      </c>
      <c r="D37" s="22" t="n">
        <f aca="false">SUM(H4:H29)</f>
        <v>0</v>
      </c>
      <c r="E37" s="53" t="n">
        <f aca="false">D37-C37</f>
        <v>0</v>
      </c>
      <c r="H37" s="54"/>
      <c r="I37" s="54"/>
      <c r="J37" s="49"/>
      <c r="K37" s="49"/>
      <c r="M37" s="49"/>
      <c r="N37" s="49"/>
    </row>
    <row r="38" customFormat="false" ht="15" hidden="false" customHeight="false" outlineLevel="0" collapsed="false">
      <c r="B38" s="51" t="s">
        <v>14</v>
      </c>
      <c r="C38" s="52" t="n">
        <v>0</v>
      </c>
      <c r="D38" s="22" t="n">
        <f aca="false">SUM(J4:J29)</f>
        <v>0</v>
      </c>
      <c r="E38" s="53" t="n">
        <f aca="false">D38-C38</f>
        <v>0</v>
      </c>
    </row>
    <row r="39" customFormat="false" ht="15" hidden="false" customHeight="false" outlineLevel="0" collapsed="false">
      <c r="B39" s="51" t="s">
        <v>14</v>
      </c>
      <c r="C39" s="52" t="n">
        <v>0</v>
      </c>
      <c r="D39" s="22" t="n">
        <f aca="false">SUM(L4:L29)</f>
        <v>0</v>
      </c>
      <c r="E39" s="53" t="n">
        <f aca="false">D39-C39</f>
        <v>0</v>
      </c>
      <c r="H39" s="55"/>
      <c r="I39" s="55"/>
      <c r="J39" s="56"/>
      <c r="K39" s="56"/>
    </row>
    <row r="40" customFormat="false" ht="15.75" hidden="false" customHeight="false" outlineLevel="0" collapsed="false">
      <c r="B40" s="51" t="s">
        <v>14</v>
      </c>
      <c r="C40" s="52" t="n">
        <v>0</v>
      </c>
      <c r="D40" s="36" t="n">
        <f aca="false">SUM(N4:N29)</f>
        <v>0</v>
      </c>
      <c r="E40" s="53" t="n">
        <f aca="false">D40-C40</f>
        <v>0</v>
      </c>
      <c r="H40" s="55"/>
      <c r="I40" s="55"/>
      <c r="J40" s="56"/>
      <c r="K40" s="56"/>
    </row>
    <row r="41" customFormat="false" ht="15.75" hidden="false" customHeight="false" outlineLevel="0" collapsed="false">
      <c r="B41" s="57" t="s">
        <v>16</v>
      </c>
      <c r="C41" s="42" t="n">
        <f aca="false">SUM(C35:C40)</f>
        <v>0</v>
      </c>
      <c r="D41" s="58" t="n">
        <f aca="false">SUM(D35:D40)</f>
        <v>0</v>
      </c>
      <c r="E41" s="59" t="n">
        <f aca="false">SUM(E35:E40)</f>
        <v>0</v>
      </c>
      <c r="H41" s="60"/>
      <c r="I41" s="60"/>
    </row>
    <row r="42" customFormat="false" ht="15.75" hidden="false" customHeight="false" outlineLevel="0" collapsed="false"/>
    <row r="43" customFormat="false" ht="13.8" hidden="false" customHeight="true" outlineLevel="0" collapsed="false">
      <c r="B43" s="61" t="s">
        <v>17</v>
      </c>
      <c r="C43" s="61"/>
      <c r="D43" s="61"/>
      <c r="E43" s="61"/>
    </row>
    <row r="44" customFormat="false" ht="15.75" hidden="false" customHeight="false" outlineLevel="0" collapsed="false">
      <c r="B44" s="61"/>
      <c r="C44" s="61"/>
      <c r="D44" s="61"/>
      <c r="E44" s="61"/>
    </row>
  </sheetData>
  <mergeCells count="9">
    <mergeCell ref="D2:O2"/>
    <mergeCell ref="B30:C30"/>
    <mergeCell ref="H34:I34"/>
    <mergeCell ref="J34:K34"/>
    <mergeCell ref="M34:N34"/>
    <mergeCell ref="M35:N37"/>
    <mergeCell ref="H36:I37"/>
    <mergeCell ref="J36:K37"/>
    <mergeCell ref="B43:E44"/>
  </mergeCells>
  <conditionalFormatting sqref="P4:P29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1F0DDD0C8B9B40B0EFFAFB3FAF9850" ma:contentTypeVersion="11" ma:contentTypeDescription="Crie um novo documento." ma:contentTypeScope="" ma:versionID="5f0e80300a523947c0758bb55a813991">
  <xsd:schema xmlns:xsd="http://www.w3.org/2001/XMLSchema" xmlns:xs="http://www.w3.org/2001/XMLSchema" xmlns:p="http://schemas.microsoft.com/office/2006/metadata/properties" xmlns:ns2="7c84bb19-481b-43a7-96e5-70688a907a1b" targetNamespace="http://schemas.microsoft.com/office/2006/metadata/properties" ma:root="true" ma:fieldsID="dcefe54a1d5de0e463ba17294f98a3cd" ns2:_="">
    <xsd:import namespace="7c84bb19-481b-43a7-96e5-70688a90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4bb19-481b-43a7-96e5-70688a90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8ABE2-683A-41DB-8F69-2CF2B85AC3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2314E8-3447-4D0A-A2F9-0865193CE0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9CF33C-25B0-49D2-BCF8-5692FEF5B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4bb19-481b-43a7-96e5-70688a907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2020-11-17T21:44:08Z</dcterms:created>
  <dc:creator>Cristiane do Valle</dc:creator>
  <dc:description/>
  <dc:language>pt-BR</dc:language>
  <cp:lastModifiedBy/>
  <dcterms:modified xsi:type="dcterms:W3CDTF">2022-07-18T11:06:21Z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0x010100081F0DDD0C8B9B40B0EFFAFB3FAF9850</vt:lpwstr>
  </property>
</Properties>
</file>